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e Hoefnagels\Documents\vissen 2019\"/>
    </mc:Choice>
  </mc:AlternateContent>
  <bookViews>
    <workbookView xWindow="0" yWindow="0" windowWidth="20490" windowHeight="7755"/>
  </bookViews>
  <sheets>
    <sheet name="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K5" i="2" l="1"/>
  <c r="K6" i="2"/>
  <c r="K3" i="2"/>
  <c r="K4" i="2"/>
  <c r="K2" i="2"/>
  <c r="K8" i="2"/>
  <c r="K9" i="2"/>
  <c r="K7" i="2"/>
  <c r="E2" i="2"/>
  <c r="E7" i="2"/>
  <c r="E3" i="2"/>
  <c r="E6" i="2"/>
  <c r="E5" i="2"/>
  <c r="E12" i="2"/>
  <c r="E8" i="2"/>
  <c r="E9" i="2"/>
  <c r="E11" i="2"/>
  <c r="E13" i="2"/>
  <c r="E14" i="2"/>
  <c r="E15" i="2"/>
  <c r="E16" i="2"/>
  <c r="E17" i="2"/>
  <c r="E18" i="2"/>
  <c r="E10" i="2"/>
</calcChain>
</file>

<file path=xl/sharedStrings.xml><?xml version="1.0" encoding="utf-8"?>
<sst xmlns="http://schemas.openxmlformats.org/spreadsheetml/2006/main" count="38" uniqueCount="31">
  <si>
    <t>Plaats</t>
  </si>
  <si>
    <t>Naam</t>
  </si>
  <si>
    <t>Gewicht</t>
  </si>
  <si>
    <t>Totaal gewicht</t>
  </si>
  <si>
    <t>T. Hoefnagels</t>
  </si>
  <si>
    <t>J. v Seccelen</t>
  </si>
  <si>
    <t>H. v d Akker</t>
  </si>
  <si>
    <t>C. Profijt</t>
  </si>
  <si>
    <t>W. Seijkens</t>
  </si>
  <si>
    <t>G. Hurkmans</t>
  </si>
  <si>
    <t>N. Hermans</t>
  </si>
  <si>
    <t>G. v Moorsel</t>
  </si>
  <si>
    <t>M. v Lierop</t>
  </si>
  <si>
    <t>J. v Lieshout</t>
  </si>
  <si>
    <t>T. Jeagers</t>
  </si>
  <si>
    <t>A. Maas</t>
  </si>
  <si>
    <t>F. Peeters</t>
  </si>
  <si>
    <t>55+  +M v L.</t>
  </si>
  <si>
    <t>M. Hoskins</t>
  </si>
  <si>
    <t>J. v Haaren</t>
  </si>
  <si>
    <t>P. Joosten</t>
  </si>
  <si>
    <t>Juni</t>
  </si>
  <si>
    <t>P. v Dinther</t>
  </si>
  <si>
    <t>H. v Helmond</t>
  </si>
  <si>
    <t>B. Verbakel</t>
  </si>
  <si>
    <t>H. Verstegen</t>
  </si>
  <si>
    <t>H. Verbaarschot</t>
  </si>
  <si>
    <t>P. Pluijm</t>
  </si>
  <si>
    <t>P. Dirks</t>
  </si>
  <si>
    <t>J. Hoebens</t>
  </si>
  <si>
    <t>P. v Lieshout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</si>
</sst>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B18" sqref="B18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1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2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2" t="s">
        <v>26</v>
      </c>
      <c r="C2" s="5">
        <v>3270</v>
      </c>
      <c r="D2" s="1">
        <v>5750</v>
      </c>
      <c r="E2" s="5">
        <f>C2+D2</f>
        <v>9020</v>
      </c>
      <c r="F2" s="13"/>
      <c r="G2" s="1">
        <v>1</v>
      </c>
      <c r="H2" s="2" t="s">
        <v>16</v>
      </c>
      <c r="I2" s="1">
        <v>750</v>
      </c>
      <c r="J2" s="1">
        <v>10450</v>
      </c>
      <c r="K2" s="5">
        <f>I2+J2</f>
        <v>11200</v>
      </c>
    </row>
    <row r="3" spans="1:14" ht="26.25" customHeight="1" x14ac:dyDescent="0.3">
      <c r="A3" s="1">
        <v>2</v>
      </c>
      <c r="B3" s="2" t="s">
        <v>19</v>
      </c>
      <c r="C3" s="5">
        <v>2220</v>
      </c>
      <c r="D3" s="1">
        <v>3800</v>
      </c>
      <c r="E3" s="5">
        <f>C3+D3</f>
        <v>6020</v>
      </c>
      <c r="F3" s="13"/>
      <c r="G3" s="1">
        <v>2</v>
      </c>
      <c r="H3" s="2" t="s">
        <v>6</v>
      </c>
      <c r="I3" s="1">
        <v>950</v>
      </c>
      <c r="J3" s="1">
        <v>3500</v>
      </c>
      <c r="K3" s="5">
        <f>I3+J3</f>
        <v>4450</v>
      </c>
    </row>
    <row r="4" spans="1:14" ht="26.25" customHeight="1" x14ac:dyDescent="0.3">
      <c r="A4" s="1">
        <v>3</v>
      </c>
      <c r="B4" s="2" t="s">
        <v>24</v>
      </c>
      <c r="C4" s="5">
        <v>4000</v>
      </c>
      <c r="D4" s="1">
        <v>1850</v>
      </c>
      <c r="E4" s="5">
        <f>C4+D4</f>
        <v>5850</v>
      </c>
      <c r="F4" s="13"/>
      <c r="G4" s="1">
        <v>3</v>
      </c>
      <c r="H4" s="2" t="s">
        <v>12</v>
      </c>
      <c r="I4" s="1">
        <v>850</v>
      </c>
      <c r="J4" s="1">
        <v>2800</v>
      </c>
      <c r="K4" s="5">
        <f>I4+J4</f>
        <v>3650</v>
      </c>
    </row>
    <row r="5" spans="1:14" ht="26.25" customHeight="1" x14ac:dyDescent="0.3">
      <c r="A5" s="1">
        <v>4</v>
      </c>
      <c r="B5" s="2" t="s">
        <v>7</v>
      </c>
      <c r="C5" s="5">
        <v>1600</v>
      </c>
      <c r="D5" s="1">
        <v>3200</v>
      </c>
      <c r="E5" s="5">
        <f>C5+D5</f>
        <v>4800</v>
      </c>
      <c r="F5" s="13"/>
      <c r="G5" s="1">
        <v>4</v>
      </c>
      <c r="H5" s="2" t="s">
        <v>29</v>
      </c>
      <c r="I5" s="1">
        <v>1600</v>
      </c>
      <c r="J5" s="1">
        <v>1750</v>
      </c>
      <c r="K5" s="5">
        <f>I5+J5</f>
        <v>3350</v>
      </c>
    </row>
    <row r="6" spans="1:14" ht="26.25" customHeight="1" x14ac:dyDescent="0.3">
      <c r="A6" s="1">
        <v>5</v>
      </c>
      <c r="B6" s="6" t="s">
        <v>9</v>
      </c>
      <c r="C6" s="5">
        <v>2050</v>
      </c>
      <c r="D6" s="1">
        <v>1850</v>
      </c>
      <c r="E6" s="5">
        <f>C6+D6</f>
        <v>3900</v>
      </c>
      <c r="F6" s="13"/>
      <c r="G6" s="1">
        <v>5</v>
      </c>
      <c r="H6" s="2" t="s">
        <v>25</v>
      </c>
      <c r="I6" s="1">
        <v>1000</v>
      </c>
      <c r="J6" s="1">
        <v>1750</v>
      </c>
      <c r="K6" s="5">
        <f>I6+J6</f>
        <v>2750</v>
      </c>
    </row>
    <row r="7" spans="1:14" ht="26.25" customHeight="1" x14ac:dyDescent="0.3">
      <c r="A7" s="1">
        <v>6</v>
      </c>
      <c r="B7" s="2" t="s">
        <v>4</v>
      </c>
      <c r="C7" s="3">
        <v>2600</v>
      </c>
      <c r="D7" s="1">
        <v>1100</v>
      </c>
      <c r="E7" s="5">
        <f>C7+D7</f>
        <v>3700</v>
      </c>
      <c r="F7" s="13"/>
      <c r="G7" s="1">
        <v>6</v>
      </c>
      <c r="H7" s="2" t="s">
        <v>10</v>
      </c>
      <c r="I7" s="1">
        <v>2370</v>
      </c>
      <c r="J7" s="1">
        <v>0</v>
      </c>
      <c r="K7" s="5">
        <f>I7+J7</f>
        <v>2370</v>
      </c>
    </row>
    <row r="8" spans="1:14" ht="26.25" customHeight="1" x14ac:dyDescent="0.3">
      <c r="A8" s="1">
        <v>7</v>
      </c>
      <c r="B8" s="6" t="s">
        <v>11</v>
      </c>
      <c r="C8" s="5">
        <v>470</v>
      </c>
      <c r="D8" s="1">
        <v>2900</v>
      </c>
      <c r="E8" s="5">
        <f>C8+D8</f>
        <v>3370</v>
      </c>
      <c r="F8" s="13"/>
      <c r="G8" s="1">
        <v>7</v>
      </c>
      <c r="H8" s="2" t="s">
        <v>30</v>
      </c>
      <c r="I8" s="1">
        <v>550</v>
      </c>
      <c r="J8" s="1">
        <v>1760</v>
      </c>
      <c r="K8" s="5">
        <f>I8+J8</f>
        <v>2310</v>
      </c>
    </row>
    <row r="9" spans="1:14" ht="26.25" customHeight="1" x14ac:dyDescent="0.3">
      <c r="A9" s="1">
        <v>8</v>
      </c>
      <c r="B9" s="6" t="s">
        <v>18</v>
      </c>
      <c r="C9" s="1">
        <v>450</v>
      </c>
      <c r="D9" s="1">
        <v>2680</v>
      </c>
      <c r="E9" s="5">
        <f>C9+D9</f>
        <v>3130</v>
      </c>
      <c r="F9" s="13"/>
      <c r="G9" s="1">
        <v>8</v>
      </c>
      <c r="H9" s="2" t="s">
        <v>15</v>
      </c>
      <c r="I9" s="1">
        <v>150</v>
      </c>
      <c r="J9" s="1">
        <v>100</v>
      </c>
      <c r="K9" s="5">
        <f>I9+J9</f>
        <v>250</v>
      </c>
    </row>
    <row r="10" spans="1:14" ht="26.25" customHeight="1" x14ac:dyDescent="0.3">
      <c r="A10" s="1">
        <v>9</v>
      </c>
      <c r="B10" s="2" t="s">
        <v>22</v>
      </c>
      <c r="C10" s="5">
        <v>0</v>
      </c>
      <c r="D10" s="1">
        <v>1600</v>
      </c>
      <c r="E10" s="5">
        <f>C10+D10</f>
        <v>1600</v>
      </c>
      <c r="F10" s="13"/>
      <c r="G10" s="1">
        <v>9</v>
      </c>
      <c r="H10" s="2"/>
      <c r="I10" s="1"/>
      <c r="J10" s="1"/>
      <c r="K10" s="5"/>
    </row>
    <row r="11" spans="1:14" ht="26.25" customHeight="1" x14ac:dyDescent="0.3">
      <c r="A11" s="1">
        <v>10</v>
      </c>
      <c r="B11" s="2" t="s">
        <v>8</v>
      </c>
      <c r="C11" s="5">
        <v>150</v>
      </c>
      <c r="D11" s="1">
        <v>1300</v>
      </c>
      <c r="E11" s="5">
        <f>C11+D11</f>
        <v>1450</v>
      </c>
      <c r="F11" s="13"/>
      <c r="G11" s="1">
        <v>9</v>
      </c>
      <c r="H11" s="2"/>
      <c r="I11" s="1"/>
      <c r="J11" s="1"/>
      <c r="K11" s="5"/>
    </row>
    <row r="12" spans="1:14" ht="26.25" customHeight="1" x14ac:dyDescent="0.3">
      <c r="A12" s="1">
        <v>11</v>
      </c>
      <c r="B12" s="6" t="s">
        <v>23</v>
      </c>
      <c r="C12" s="5">
        <v>750</v>
      </c>
      <c r="D12" s="1">
        <v>470</v>
      </c>
      <c r="E12" s="5">
        <f>C12+D12</f>
        <v>1220</v>
      </c>
      <c r="F12" s="13"/>
      <c r="G12" s="1">
        <v>11</v>
      </c>
      <c r="H12" s="2"/>
      <c r="I12" s="1"/>
      <c r="J12" s="1"/>
      <c r="K12" s="5"/>
    </row>
    <row r="13" spans="1:14" ht="26.25" customHeight="1" x14ac:dyDescent="0.3">
      <c r="A13" s="1">
        <v>12</v>
      </c>
      <c r="B13" s="2" t="s">
        <v>28</v>
      </c>
      <c r="C13" s="5">
        <v>0</v>
      </c>
      <c r="D13" s="1">
        <v>1000</v>
      </c>
      <c r="E13" s="5">
        <f>C13+D13</f>
        <v>1000</v>
      </c>
      <c r="F13" s="13"/>
      <c r="G13" s="1">
        <v>12</v>
      </c>
      <c r="H13" s="2"/>
      <c r="I13" s="1"/>
      <c r="J13" s="1"/>
      <c r="K13" s="5"/>
      <c r="M13" s="15"/>
      <c r="N13" s="15"/>
    </row>
    <row r="14" spans="1:14" ht="26.25" customHeight="1" x14ac:dyDescent="0.3">
      <c r="A14" s="1">
        <v>13</v>
      </c>
      <c r="B14" s="2" t="s">
        <v>14</v>
      </c>
      <c r="C14" s="5">
        <v>0</v>
      </c>
      <c r="D14" s="1">
        <v>0</v>
      </c>
      <c r="E14" s="5">
        <f>C14+D14</f>
        <v>0</v>
      </c>
      <c r="F14" s="13"/>
      <c r="G14" s="1">
        <v>13</v>
      </c>
      <c r="H14" s="2"/>
      <c r="I14" s="1"/>
      <c r="J14" s="1"/>
      <c r="K14" s="5"/>
      <c r="M14" s="15"/>
      <c r="N14" s="15"/>
    </row>
    <row r="15" spans="1:14" ht="26.25" customHeight="1" x14ac:dyDescent="0.3">
      <c r="A15" s="1">
        <v>14</v>
      </c>
      <c r="B15" s="2" t="s">
        <v>13</v>
      </c>
      <c r="C15" s="5">
        <v>0</v>
      </c>
      <c r="D15" s="1">
        <v>0</v>
      </c>
      <c r="E15" s="5">
        <f>C15+D15</f>
        <v>0</v>
      </c>
      <c r="F15" s="13"/>
      <c r="G15" s="1"/>
      <c r="H15" s="2"/>
      <c r="I15" s="1"/>
      <c r="J15" s="1"/>
      <c r="K15" s="5"/>
    </row>
    <row r="16" spans="1:14" ht="26.25" customHeight="1" x14ac:dyDescent="0.3">
      <c r="A16" s="1">
        <v>15</v>
      </c>
      <c r="B16" s="2" t="s">
        <v>27</v>
      </c>
      <c r="C16" s="5">
        <v>0</v>
      </c>
      <c r="D16" s="1">
        <v>0</v>
      </c>
      <c r="E16" s="5">
        <f>C16+D16</f>
        <v>0</v>
      </c>
      <c r="F16" s="13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 t="s">
        <v>5</v>
      </c>
      <c r="C17" s="5">
        <v>0</v>
      </c>
      <c r="D17" s="1">
        <v>0</v>
      </c>
      <c r="E17" s="5">
        <f>C17+D17</f>
        <v>0</v>
      </c>
      <c r="F17" s="13"/>
      <c r="G17" s="1"/>
      <c r="H17" s="2"/>
      <c r="I17" s="1"/>
      <c r="J17" s="1"/>
      <c r="K17" s="5"/>
    </row>
    <row r="18" spans="1:11" ht="26.25" customHeight="1" x14ac:dyDescent="0.4">
      <c r="A18" s="1">
        <v>17</v>
      </c>
      <c r="B18" s="2" t="s">
        <v>20</v>
      </c>
      <c r="C18" s="5">
        <v>0</v>
      </c>
      <c r="D18" s="1">
        <v>0</v>
      </c>
      <c r="E18" s="5">
        <f>C18+D18</f>
        <v>0</v>
      </c>
      <c r="F18" s="14"/>
      <c r="G18" s="7"/>
      <c r="H18" s="2"/>
      <c r="I18" s="1"/>
      <c r="J18" s="10"/>
      <c r="K18" s="5"/>
    </row>
    <row r="19" spans="1:11" ht="26.25" customHeight="1" x14ac:dyDescent="0.4">
      <c r="A19" s="7"/>
      <c r="B19" s="2"/>
      <c r="C19" s="8"/>
      <c r="D19" s="7"/>
      <c r="E19" s="8"/>
      <c r="F19" s="14"/>
      <c r="G19" s="7"/>
      <c r="H19" s="2"/>
      <c r="I19" s="1"/>
      <c r="J19" s="10"/>
      <c r="K19" s="5"/>
    </row>
    <row r="20" spans="1:11" ht="26.25" customHeight="1" x14ac:dyDescent="0.3">
      <c r="A20" s="1"/>
      <c r="B20" s="2"/>
      <c r="C20" s="2"/>
      <c r="D20" s="1"/>
      <c r="E20" s="5"/>
      <c r="F20" s="13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3"/>
      <c r="G21" s="1"/>
      <c r="H21" s="2"/>
      <c r="I21" s="1"/>
      <c r="J21" s="2"/>
      <c r="K21" s="5"/>
    </row>
    <row r="22" spans="1:11" ht="26.25" customHeight="1" x14ac:dyDescent="0.4">
      <c r="A22" s="7" t="s">
        <v>21</v>
      </c>
      <c r="B22" s="2"/>
      <c r="C22" s="5"/>
      <c r="D22" s="1"/>
      <c r="E22" s="5"/>
      <c r="F22" s="13"/>
      <c r="G22" s="7" t="s">
        <v>21</v>
      </c>
      <c r="H22" s="9" t="s">
        <v>17</v>
      </c>
      <c r="I22" s="1"/>
      <c r="J22" s="1"/>
      <c r="K22" s="5"/>
    </row>
    <row r="23" spans="1:11" ht="26.25" customHeight="1" x14ac:dyDescent="0.3">
      <c r="A23" s="7">
        <v>2019</v>
      </c>
      <c r="B23" s="6"/>
      <c r="C23" s="5"/>
      <c r="D23" s="1"/>
      <c r="E23" s="5"/>
      <c r="F23" s="13"/>
      <c r="G23" s="1"/>
      <c r="H23" s="1"/>
      <c r="I23" s="1"/>
      <c r="J23" s="2"/>
      <c r="K23" s="1"/>
    </row>
  </sheetData>
  <sortState ref="H2:K9">
    <sortCondition descending="1" ref="K2:K9"/>
  </sortState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 Hoefnagels</cp:lastModifiedBy>
  <cp:lastPrinted>2019-06-22T18:04:24Z</cp:lastPrinted>
  <dcterms:created xsi:type="dcterms:W3CDTF">2015-04-30T18:22:45Z</dcterms:created>
  <dcterms:modified xsi:type="dcterms:W3CDTF">2019-07-01T19:48:52Z</dcterms:modified>
</cp:coreProperties>
</file>